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Кроссворд" sheetId="1" r:id="rId1"/>
    <sheet name="Лист2" sheetId="2" state="hidden" r:id="rId2"/>
    <sheet name="Отчёт" sheetId="3" r:id="rId3"/>
  </sheets>
  <calcPr calcId="144525"/>
</workbook>
</file>

<file path=xl/calcChain.xml><?xml version="1.0" encoding="utf-8"?>
<calcChain xmlns="http://schemas.openxmlformats.org/spreadsheetml/2006/main">
  <c r="M18" i="3" l="1"/>
  <c r="L20" i="3" s="1"/>
  <c r="F9" i="3"/>
  <c r="F10" i="3"/>
  <c r="F11" i="3"/>
  <c r="F12" i="3"/>
  <c r="F13" i="3"/>
  <c r="F14" i="3"/>
  <c r="F6" i="3"/>
  <c r="F7" i="3"/>
  <c r="D9" i="3"/>
  <c r="D10" i="3"/>
  <c r="D11" i="3"/>
  <c r="D12" i="3"/>
  <c r="D13" i="3"/>
  <c r="D14" i="3"/>
  <c r="D15" i="3"/>
  <c r="D16" i="3"/>
  <c r="D7" i="3"/>
  <c r="C8" i="3"/>
  <c r="D8" i="3"/>
  <c r="E8" i="3"/>
  <c r="F8" i="3"/>
  <c r="G8" i="3"/>
  <c r="H5" i="3"/>
  <c r="H6" i="3"/>
  <c r="H7" i="3"/>
  <c r="H8" i="3"/>
  <c r="H9" i="3"/>
  <c r="H10" i="3"/>
  <c r="H11" i="3"/>
  <c r="K4" i="3"/>
  <c r="G4" i="3"/>
  <c r="H4" i="3"/>
  <c r="I4" i="3"/>
  <c r="J4" i="3"/>
  <c r="J5" i="3"/>
  <c r="J6" i="3"/>
  <c r="J7" i="3"/>
  <c r="J1" i="3"/>
  <c r="J3" i="3"/>
  <c r="C2" i="3"/>
  <c r="D2" i="3"/>
  <c r="E2" i="3"/>
  <c r="F2" i="3"/>
  <c r="G2" i="3"/>
  <c r="H2" i="3"/>
  <c r="I2" i="3"/>
  <c r="J2" i="3"/>
  <c r="B2" i="3"/>
</calcChain>
</file>

<file path=xl/comments1.xml><?xml version="1.0" encoding="utf-8"?>
<comments xmlns="http://schemas.openxmlformats.org/spreadsheetml/2006/main">
  <authors>
    <author>Админ</author>
  </authors>
  <commentLis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Прикладное программное обеспечение для просмотра веб-страниц.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Организация,предоставляющая услуги доступа к интернету.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Опасная для компьютера программа.</t>
        </r>
      </text>
    </comment>
    <comment ref="H4" authorId="0">
      <text>
        <r>
          <rPr>
            <sz val="9"/>
            <color indexed="81"/>
            <rFont val="Tahoma"/>
            <family val="2"/>
            <charset val="204"/>
          </rPr>
          <t xml:space="preserve">Система объединённых компьютерных сетей для хранения и передачи информации.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Устройство,способное выполнять заданную последовательность операций.</t>
        </r>
      </text>
    </comment>
    <comment ref="D7" authorId="0">
      <text>
        <r>
          <rPr>
            <sz val="9"/>
            <color indexed="81"/>
            <rFont val="Tahoma"/>
            <family val="2"/>
            <charset val="204"/>
          </rPr>
          <t xml:space="preserve">Зависимость от интернета.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Человек,проводящий много времени за играми.</t>
        </r>
      </text>
    </comment>
  </commentList>
</comments>
</file>

<file path=xl/sharedStrings.xml><?xml version="1.0" encoding="utf-8"?>
<sst xmlns="http://schemas.openxmlformats.org/spreadsheetml/2006/main" count="49" uniqueCount="22">
  <si>
    <t>п</t>
  </si>
  <si>
    <t>р</t>
  </si>
  <si>
    <t>о</t>
  </si>
  <si>
    <t>в</t>
  </si>
  <si>
    <t>а</t>
  </si>
  <si>
    <t>й</t>
  </si>
  <si>
    <t>д</t>
  </si>
  <si>
    <t>е</t>
  </si>
  <si>
    <t>б</t>
  </si>
  <si>
    <t>у</t>
  </si>
  <si>
    <t>з</t>
  </si>
  <si>
    <t>и</t>
  </si>
  <si>
    <t>с</t>
  </si>
  <si>
    <t>н</t>
  </si>
  <si>
    <t>т</t>
  </si>
  <si>
    <t>м</t>
  </si>
  <si>
    <t>г</t>
  </si>
  <si>
    <t>к</t>
  </si>
  <si>
    <t>ь</t>
  </si>
  <si>
    <t>ю</t>
  </si>
  <si>
    <t>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</si>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</sst>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6"/>
  <sheetViews>
    <sheetView tabSelected="1" workbookViewId="0">
      <selection activeCell="M10" sqref="M10"/>
    </sheetView>
  </sheetViews>
  <sheetFormatPr defaultRowHeight="15" x14ac:dyDescent="0.25"/>
  <cols>
    <col min="1" max="1" width="4" customWidth="1"/>
    <col min="2" max="2" width="3.42578125" customWidth="1"/>
    <col min="3" max="4" width="2.85546875" customWidth="1"/>
    <col min="5" max="6" width="3.28515625" customWidth="1"/>
    <col min="7" max="7" width="3.140625" customWidth="1"/>
    <col min="8" max="8" width="3" customWidth="1"/>
    <col min="9" max="9" width="3.7109375" customWidth="1"/>
    <col min="10" max="10" width="2.7109375" customWidth="1"/>
    <col min="11" max="11" width="3.140625" customWidth="1"/>
  </cols>
  <sheetData>
    <row r="1" spans="2:11" x14ac:dyDescent="0.25">
      <c r="J1" s="1"/>
    </row>
    <row r="2" spans="2:11" x14ac:dyDescent="0.25">
      <c r="B2" s="1"/>
      <c r="C2" s="1"/>
      <c r="D2" s="1"/>
      <c r="E2" s="1"/>
      <c r="F2" s="1"/>
      <c r="G2" s="1"/>
      <c r="H2" s="1"/>
      <c r="I2" s="2"/>
      <c r="J2" s="1"/>
    </row>
    <row r="3" spans="2:11" x14ac:dyDescent="0.25">
      <c r="J3" s="3"/>
    </row>
    <row r="4" spans="2:11" x14ac:dyDescent="0.25">
      <c r="G4" s="1"/>
      <c r="H4" s="1"/>
      <c r="I4" s="1"/>
      <c r="J4" s="1"/>
      <c r="K4" s="1"/>
    </row>
    <row r="5" spans="2:11" x14ac:dyDescent="0.25">
      <c r="H5" s="1"/>
      <c r="J5" s="4"/>
    </row>
    <row r="6" spans="2:11" x14ac:dyDescent="0.25">
      <c r="F6" s="1"/>
      <c r="H6" s="1"/>
      <c r="J6" s="1"/>
    </row>
    <row r="7" spans="2:11" x14ac:dyDescent="0.25">
      <c r="D7" s="1"/>
      <c r="F7" s="3"/>
      <c r="H7" s="3"/>
      <c r="J7" s="1"/>
    </row>
    <row r="8" spans="2:11" x14ac:dyDescent="0.25">
      <c r="C8" s="2"/>
      <c r="D8" s="1"/>
      <c r="E8" s="5"/>
      <c r="F8" s="1"/>
      <c r="G8" s="1"/>
      <c r="H8" s="1"/>
    </row>
    <row r="9" spans="2:11" x14ac:dyDescent="0.25">
      <c r="D9" s="1"/>
      <c r="F9" s="4"/>
      <c r="H9" s="4"/>
    </row>
    <row r="10" spans="2:11" x14ac:dyDescent="0.25">
      <c r="D10" s="1"/>
      <c r="F10" s="1"/>
      <c r="H10" s="1"/>
    </row>
    <row r="11" spans="2:11" x14ac:dyDescent="0.25">
      <c r="D11" s="1"/>
      <c r="F11" s="1"/>
      <c r="H11" s="1"/>
    </row>
    <row r="12" spans="2:11" x14ac:dyDescent="0.25">
      <c r="D12" s="1"/>
      <c r="F12" s="1"/>
    </row>
    <row r="13" spans="2:11" x14ac:dyDescent="0.25">
      <c r="D13" s="1"/>
      <c r="F13" s="1"/>
    </row>
    <row r="14" spans="2:11" x14ac:dyDescent="0.25">
      <c r="D14" s="1"/>
      <c r="F14" s="1"/>
    </row>
    <row r="15" spans="2:11" x14ac:dyDescent="0.25">
      <c r="D15" s="1"/>
    </row>
    <row r="16" spans="2:11" x14ac:dyDescent="0.25">
      <c r="D16" s="1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sqref="A1:K17"/>
    </sheetView>
  </sheetViews>
  <sheetFormatPr defaultRowHeight="15" x14ac:dyDescent="0.25"/>
  <sheetData>
    <row r="1" spans="2:11" x14ac:dyDescent="0.25">
      <c r="J1" s="1" t="s">
        <v>8</v>
      </c>
    </row>
    <row r="2" spans="2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1</v>
      </c>
    </row>
    <row r="3" spans="2:11" x14ac:dyDescent="0.25">
      <c r="J3" s="3" t="s">
        <v>4</v>
      </c>
    </row>
    <row r="4" spans="2:11" x14ac:dyDescent="0.25">
      <c r="G4" s="1" t="s">
        <v>3</v>
      </c>
      <c r="H4" s="1" t="s">
        <v>11</v>
      </c>
      <c r="I4" s="1" t="s">
        <v>1</v>
      </c>
      <c r="J4" s="1" t="s">
        <v>9</v>
      </c>
      <c r="K4" s="1" t="s">
        <v>12</v>
      </c>
    </row>
    <row r="5" spans="2:11" x14ac:dyDescent="0.25">
      <c r="H5" s="1" t="s">
        <v>13</v>
      </c>
      <c r="J5" s="4" t="s">
        <v>10</v>
      </c>
    </row>
    <row r="6" spans="2:11" x14ac:dyDescent="0.25">
      <c r="F6" s="1" t="s">
        <v>17</v>
      </c>
      <c r="H6" s="1" t="s">
        <v>14</v>
      </c>
      <c r="J6" s="1" t="s">
        <v>7</v>
      </c>
    </row>
    <row r="7" spans="2:11" x14ac:dyDescent="0.25">
      <c r="D7" s="1" t="s">
        <v>12</v>
      </c>
      <c r="F7" s="3" t="s">
        <v>2</v>
      </c>
      <c r="H7" s="3" t="s">
        <v>7</v>
      </c>
      <c r="J7" s="1" t="s">
        <v>1</v>
      </c>
    </row>
    <row r="8" spans="2:11" x14ac:dyDescent="0.25">
      <c r="C8" s="2" t="s">
        <v>16</v>
      </c>
      <c r="D8" s="1" t="s">
        <v>7</v>
      </c>
      <c r="E8" s="5" t="s">
        <v>5</v>
      </c>
      <c r="F8" s="1" t="s">
        <v>15</v>
      </c>
      <c r="G8" s="1" t="s">
        <v>7</v>
      </c>
      <c r="H8" s="1" t="s">
        <v>1</v>
      </c>
    </row>
    <row r="9" spans="2:11" x14ac:dyDescent="0.25">
      <c r="D9" s="1" t="s">
        <v>14</v>
      </c>
      <c r="F9" s="4" t="s">
        <v>0</v>
      </c>
      <c r="H9" s="4" t="s">
        <v>13</v>
      </c>
    </row>
    <row r="10" spans="2:11" x14ac:dyDescent="0.25">
      <c r="D10" s="1" t="s">
        <v>7</v>
      </c>
      <c r="F10" s="1" t="s">
        <v>18</v>
      </c>
      <c r="H10" s="1" t="s">
        <v>7</v>
      </c>
    </row>
    <row r="11" spans="2:11" x14ac:dyDescent="0.25">
      <c r="D11" s="1" t="s">
        <v>16</v>
      </c>
      <c r="F11" s="1" t="s">
        <v>19</v>
      </c>
      <c r="H11" s="1" t="s">
        <v>14</v>
      </c>
    </row>
    <row r="12" spans="2:11" x14ac:dyDescent="0.25">
      <c r="D12" s="1" t="s">
        <v>2</v>
      </c>
      <c r="F12" s="1" t="s">
        <v>14</v>
      </c>
    </row>
    <row r="13" spans="2:11" x14ac:dyDescent="0.25">
      <c r="D13" s="1" t="s">
        <v>20</v>
      </c>
      <c r="F13" s="1" t="s">
        <v>7</v>
      </c>
    </row>
    <row r="14" spans="2:11" x14ac:dyDescent="0.25">
      <c r="D14" s="1" t="s">
        <v>11</v>
      </c>
      <c r="F14" s="1" t="s">
        <v>1</v>
      </c>
    </row>
    <row r="15" spans="2:11" x14ac:dyDescent="0.25">
      <c r="D15" s="1" t="s">
        <v>10</v>
      </c>
    </row>
    <row r="16" spans="2:11" x14ac:dyDescent="0.25">
      <c r="D16" s="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opLeftCell="L18" workbookViewId="0">
      <selection activeCell="L1" sqref="L1:O17"/>
    </sheetView>
  </sheetViews>
  <sheetFormatPr defaultRowHeight="15" x14ac:dyDescent="0.25"/>
  <cols>
    <col min="1" max="11" width="0" hidden="1" customWidth="1"/>
    <col min="12" max="12" width="18" customWidth="1"/>
  </cols>
  <sheetData>
    <row r="1" spans="2:11" hidden="1" x14ac:dyDescent="0.25">
      <c r="J1" s="1">
        <f>IF(Кроссворд!J1=Лист2!J1,1,0)</f>
        <v>0</v>
      </c>
    </row>
    <row r="2" spans="2:11" hidden="1" x14ac:dyDescent="0.25">
      <c r="B2" s="1">
        <f>IF(Кроссворд!B2=Лист2!B2,1,0)</f>
        <v>0</v>
      </c>
      <c r="C2" s="1">
        <f>IF(Кроссворд!C2=Лист2!C2,1,0)</f>
        <v>0</v>
      </c>
      <c r="D2" s="1">
        <f>IF(Кроссворд!D2=Лист2!D2,1,0)</f>
        <v>0</v>
      </c>
      <c r="E2" s="1">
        <f>IF(Кроссворд!E2=Лист2!E2,1,0)</f>
        <v>0</v>
      </c>
      <c r="F2" s="1">
        <f>IF(Кроссворд!F2=Лист2!F2,1,0)</f>
        <v>0</v>
      </c>
      <c r="G2" s="1">
        <f>IF(Кроссворд!G2=Лист2!G2,1,0)</f>
        <v>0</v>
      </c>
      <c r="H2" s="1">
        <f>IF(Кроссворд!H2=Лист2!H2,1,0)</f>
        <v>0</v>
      </c>
      <c r="I2" s="1">
        <f>IF(Кроссворд!I2=Лист2!I2,1,0)</f>
        <v>0</v>
      </c>
      <c r="J2" s="1">
        <f>IF(Кроссворд!J2=Лист2!J2,1,0)</f>
        <v>0</v>
      </c>
    </row>
    <row r="3" spans="2:11" hidden="1" x14ac:dyDescent="0.25">
      <c r="J3" s="1">
        <f>IF(Кроссворд!J3=Лист2!J3,1,0)</f>
        <v>0</v>
      </c>
    </row>
    <row r="4" spans="2:11" hidden="1" x14ac:dyDescent="0.25">
      <c r="G4" s="1">
        <f>IF(Кроссворд!G4=Лист2!G4,1,0)</f>
        <v>0</v>
      </c>
      <c r="H4" s="1">
        <f>IF(Кроссворд!H4=Лист2!H4,1,0)</f>
        <v>0</v>
      </c>
      <c r="I4" s="1">
        <f>IF(Кроссворд!I4=Лист2!I4,1,0)</f>
        <v>0</v>
      </c>
      <c r="J4" s="1">
        <f>IF(Кроссворд!J4=Лист2!J4,1,0)</f>
        <v>0</v>
      </c>
      <c r="K4" s="1">
        <f>IF(Кроссворд!K4=Лист2!K4,1,0)</f>
        <v>0</v>
      </c>
    </row>
    <row r="5" spans="2:11" hidden="1" x14ac:dyDescent="0.25">
      <c r="H5" s="1">
        <f>IF(Кроссворд!H5=Лист2!H5,1,0)</f>
        <v>0</v>
      </c>
      <c r="J5" s="1">
        <f>IF(Кроссворд!J5=Лист2!J5,1,0)</f>
        <v>0</v>
      </c>
    </row>
    <row r="6" spans="2:11" hidden="1" x14ac:dyDescent="0.25">
      <c r="F6" s="1">
        <f>IF(Кроссворд!F6=Лист2!F6,1,0)</f>
        <v>0</v>
      </c>
      <c r="H6" s="1">
        <f>IF(Кроссворд!H6=Лист2!H6,1,0)</f>
        <v>0</v>
      </c>
      <c r="J6" s="1">
        <f>IF(Кроссворд!J6=Лист2!J6,1,0)</f>
        <v>0</v>
      </c>
    </row>
    <row r="7" spans="2:11" hidden="1" x14ac:dyDescent="0.25">
      <c r="D7" s="1">
        <f>IF(Кроссворд!D7=Лист2!D7,1,0)</f>
        <v>0</v>
      </c>
      <c r="F7" s="1">
        <f>IF(Кроссворд!F7=Лист2!F7,1,0)</f>
        <v>0</v>
      </c>
      <c r="H7" s="1">
        <f>IF(Кроссворд!H7=Лист2!H7,1,0)</f>
        <v>0</v>
      </c>
      <c r="J7" s="1">
        <f>IF(Кроссворд!J7=Лист2!J7,1,0)</f>
        <v>0</v>
      </c>
    </row>
    <row r="8" spans="2:11" hidden="1" x14ac:dyDescent="0.25">
      <c r="C8" s="1">
        <f>IF(Кроссворд!C8=Лист2!C8,1,0)</f>
        <v>0</v>
      </c>
      <c r="D8" s="1">
        <f>IF(Кроссворд!D8=Лист2!D8,1,0)</f>
        <v>0</v>
      </c>
      <c r="E8" s="1">
        <f>IF(Кроссворд!E8=Лист2!E8,1,0)</f>
        <v>0</v>
      </c>
      <c r="F8" s="1">
        <f>IF(Кроссворд!F8=Лист2!F8,1,0)</f>
        <v>0</v>
      </c>
      <c r="G8" s="1">
        <f>IF(Кроссворд!G8=Лист2!G8,1,0)</f>
        <v>0</v>
      </c>
      <c r="H8" s="1">
        <f>IF(Кроссворд!H8=Лист2!H8,1,0)</f>
        <v>0</v>
      </c>
    </row>
    <row r="9" spans="2:11" hidden="1" x14ac:dyDescent="0.25">
      <c r="D9" s="1">
        <f>IF(Кроссворд!D9=Лист2!D9,1,0)</f>
        <v>0</v>
      </c>
      <c r="F9" s="1">
        <f>IF(Кроссворд!F9=Лист2!F9,1,0)</f>
        <v>0</v>
      </c>
      <c r="H9" s="1">
        <f>IF(Кроссворд!H9=Лист2!H9,1,0)</f>
        <v>0</v>
      </c>
    </row>
    <row r="10" spans="2:11" hidden="1" x14ac:dyDescent="0.25">
      <c r="D10" s="1">
        <f>IF(Кроссворд!D10=Лист2!D10,1,0)</f>
        <v>0</v>
      </c>
      <c r="F10" s="1">
        <f>IF(Кроссворд!F10=Лист2!F10,1,0)</f>
        <v>0</v>
      </c>
      <c r="H10" s="1">
        <f>IF(Кроссворд!H10=Лист2!H10,1,0)</f>
        <v>0</v>
      </c>
    </row>
    <row r="11" spans="2:11" hidden="1" x14ac:dyDescent="0.25">
      <c r="D11" s="1">
        <f>IF(Кроссворд!D11=Лист2!D11,1,0)</f>
        <v>0</v>
      </c>
      <c r="F11" s="1">
        <f>IF(Кроссворд!F11=Лист2!F11,1,0)</f>
        <v>0</v>
      </c>
      <c r="H11" s="1">
        <f>IF(Кроссворд!H11=Лист2!H11,1,0)</f>
        <v>0</v>
      </c>
    </row>
    <row r="12" spans="2:11" hidden="1" x14ac:dyDescent="0.25">
      <c r="D12" s="1">
        <f>IF(Кроссворд!D12=Лист2!D12,1,0)</f>
        <v>0</v>
      </c>
      <c r="F12" s="1">
        <f>IF(Кроссворд!F12=Лист2!F12,1,0)</f>
        <v>0</v>
      </c>
    </row>
    <row r="13" spans="2:11" hidden="1" x14ac:dyDescent="0.25">
      <c r="D13" s="1">
        <f>IF(Кроссворд!D13=Лист2!D13,1,0)</f>
        <v>0</v>
      </c>
      <c r="F13" s="1">
        <f>IF(Кроссворд!F13=Лист2!F13,1,0)</f>
        <v>0</v>
      </c>
    </row>
    <row r="14" spans="2:11" hidden="1" x14ac:dyDescent="0.25">
      <c r="D14" s="1">
        <f>IF(Кроссворд!D14=Лист2!D14,1,0)</f>
        <v>0</v>
      </c>
      <c r="F14" s="1">
        <f>IF(Кроссворд!F14=Лист2!F14,1,0)</f>
        <v>0</v>
      </c>
    </row>
    <row r="15" spans="2:11" hidden="1" x14ac:dyDescent="0.25">
      <c r="D15" s="1">
        <f>IF(Кроссворд!D15=Лист2!D15,1,0)</f>
        <v>0</v>
      </c>
    </row>
    <row r="16" spans="2:11" hidden="1" x14ac:dyDescent="0.25">
      <c r="D16" s="1">
        <f>IF(Кроссворд!D16=Лист2!D16,1,0)</f>
        <v>0</v>
      </c>
    </row>
    <row r="17" spans="12:13" hidden="1" x14ac:dyDescent="0.25"/>
    <row r="18" spans="12:13" x14ac:dyDescent="0.25">
      <c r="L18" t="s">
        <v>21</v>
      </c>
      <c r="M18">
        <f>SUM(A1:K16)</f>
        <v>0</v>
      </c>
    </row>
    <row r="20" spans="12:13" x14ac:dyDescent="0.25">
      <c r="L20" t="str">
        <f>IF(M18=48,"Молодец!","Подумай ещё...")</f>
        <v>Подумай ещё...</v>
      </c>
    </row>
  </sheetData>
  <sheetProtection password="DE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Лист2</vt:lpstr>
      <vt:lpstr>Отчёт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2014-12-21T10:16:21Z</dcterms:created>
  <dcterms:modified xsi:type="dcterms:W3CDTF">2014-12-21T10:57:28Z</dcterms:modified>
</cp:coreProperties>
</file>